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9"/>
            <rFont val="宋体"/>
            <charset val="134"/>
          </rPr>
          <t>type</t>
        </r>
      </text>
    </comment>
    <comment ref="B4" authorId="0">
      <text>
        <r>
          <rPr>
            <sz val="9"/>
            <rFont val="宋体"/>
            <charset val="134"/>
          </rPr>
          <t>t_type</t>
        </r>
      </text>
    </comment>
    <comment ref="E4" authorId="0">
      <text>
        <r>
          <rPr>
            <sz val="9"/>
            <rFont val="宋体"/>
            <charset val="134"/>
          </rPr>
          <t>remark_item</t>
        </r>
      </text>
    </comment>
    <comment ref="B5" authorId="0">
      <text>
        <r>
          <rPr>
            <sz val="9"/>
            <rFont val="宋体"/>
            <charset val="134"/>
          </rPr>
          <t>t_type</t>
        </r>
      </text>
    </comment>
    <comment ref="E5" authorId="0">
      <text>
        <r>
          <rPr>
            <sz val="9"/>
            <rFont val="宋体"/>
            <charset val="134"/>
          </rPr>
          <t>remark_item</t>
        </r>
      </text>
    </comment>
    <comment ref="B6" authorId="0">
      <text>
        <r>
          <rPr>
            <sz val="9"/>
            <rFont val="宋体"/>
            <charset val="134"/>
          </rPr>
          <t>t_type</t>
        </r>
      </text>
    </comment>
    <comment ref="E6" authorId="0">
      <text>
        <r>
          <rPr>
            <sz val="9"/>
            <rFont val="宋体"/>
            <charset val="134"/>
          </rPr>
          <t>remark_item</t>
        </r>
      </text>
    </comment>
    <comment ref="B7" authorId="0">
      <text>
        <r>
          <rPr>
            <sz val="9"/>
            <rFont val="宋体"/>
            <charset val="134"/>
          </rPr>
          <t>t_type</t>
        </r>
      </text>
    </comment>
    <comment ref="E7" authorId="0">
      <text>
        <r>
          <rPr>
            <sz val="9"/>
            <rFont val="宋体"/>
            <charset val="134"/>
          </rPr>
          <t>remark_item</t>
        </r>
      </text>
    </comment>
    <comment ref="B8" authorId="0">
      <text>
        <r>
          <rPr>
            <sz val="9"/>
            <rFont val="宋体"/>
            <charset val="134"/>
          </rPr>
          <t>t_type</t>
        </r>
      </text>
    </comment>
    <comment ref="D8" authorId="0">
      <text>
        <r>
          <rPr>
            <sz val="9"/>
            <rFont val="宋体"/>
            <charset val="134"/>
          </rPr>
          <t>index_reevalua_score</t>
        </r>
      </text>
    </comment>
    <comment ref="E8" authorId="0">
      <text>
        <r>
          <rPr>
            <sz val="9"/>
            <rFont val="宋体"/>
            <charset val="134"/>
          </rPr>
          <t>remark_item</t>
        </r>
      </text>
    </comment>
    <comment ref="A14" authorId="0">
      <text>
        <r>
          <rPr>
            <sz val="9"/>
            <rFont val="宋体"/>
            <charset val="134"/>
          </rPr>
          <t>type</t>
        </r>
      </text>
    </comment>
    <comment ref="B14" authorId="0">
      <text>
        <r>
          <rPr>
            <sz val="9"/>
            <rFont val="宋体"/>
            <charset val="134"/>
          </rPr>
          <t>c_type</t>
        </r>
      </text>
    </comment>
    <comment ref="E14" authorId="0">
      <text>
        <r>
          <rPr>
            <sz val="9"/>
            <rFont val="宋体"/>
            <charset val="134"/>
          </rPr>
          <t>remark_item</t>
        </r>
      </text>
    </comment>
    <comment ref="B15" authorId="0">
      <text>
        <r>
          <rPr>
            <sz val="9"/>
            <rFont val="宋体"/>
            <charset val="134"/>
          </rPr>
          <t>c_type</t>
        </r>
      </text>
    </comment>
    <comment ref="E15" authorId="0">
      <text>
        <r>
          <rPr>
            <sz val="9"/>
            <rFont val="宋体"/>
            <charset val="134"/>
          </rPr>
          <t>remark_item</t>
        </r>
      </text>
    </comment>
    <comment ref="B16" authorId="0">
      <text>
        <r>
          <rPr>
            <sz val="9"/>
            <rFont val="宋体"/>
            <charset val="134"/>
          </rPr>
          <t>c_type</t>
        </r>
      </text>
    </comment>
    <comment ref="E16" authorId="0">
      <text>
        <r>
          <rPr>
            <sz val="9"/>
            <rFont val="宋体"/>
            <charset val="134"/>
          </rPr>
          <t>remark_item</t>
        </r>
      </text>
    </comment>
    <comment ref="B17" authorId="0">
      <text>
        <r>
          <rPr>
            <sz val="9"/>
            <rFont val="宋体"/>
            <charset val="134"/>
          </rPr>
          <t>c_type</t>
        </r>
      </text>
    </comment>
    <comment ref="E17" authorId="0">
      <text>
        <r>
          <rPr>
            <sz val="9"/>
            <rFont val="宋体"/>
            <charset val="134"/>
          </rPr>
          <t>remark_item</t>
        </r>
      </text>
    </comment>
    <comment ref="B18" authorId="0">
      <text>
        <r>
          <rPr>
            <sz val="9"/>
            <rFont val="宋体"/>
            <charset val="134"/>
          </rPr>
          <t>c_type</t>
        </r>
      </text>
    </comment>
    <comment ref="E18" authorId="0">
      <text>
        <r>
          <rPr>
            <sz val="9"/>
            <rFont val="宋体"/>
            <charset val="134"/>
          </rPr>
          <t>remark_item</t>
        </r>
      </text>
    </comment>
    <comment ref="B19" authorId="0">
      <text>
        <r>
          <rPr>
            <sz val="9"/>
            <rFont val="宋体"/>
            <charset val="134"/>
          </rPr>
          <t>c_type</t>
        </r>
      </text>
    </comment>
    <comment ref="E19" authorId="0">
      <text>
        <r>
          <rPr>
            <sz val="9"/>
            <rFont val="宋体"/>
            <charset val="134"/>
          </rPr>
          <t>remark_item</t>
        </r>
      </text>
    </comment>
    <comment ref="B20" authorId="0">
      <text>
        <r>
          <rPr>
            <sz val="9"/>
            <rFont val="宋体"/>
            <charset val="134"/>
          </rPr>
          <t>c_type</t>
        </r>
      </text>
    </comment>
    <comment ref="E20" authorId="0">
      <text>
        <r>
          <rPr>
            <sz val="9"/>
            <rFont val="宋体"/>
            <charset val="134"/>
          </rPr>
          <t>remark_item</t>
        </r>
      </text>
    </comment>
    <comment ref="A67" authorId="0">
      <text>
        <r>
          <rPr>
            <sz val="9"/>
            <rFont val="宋体"/>
            <charset val="134"/>
          </rPr>
          <t>type</t>
        </r>
      </text>
    </comment>
    <comment ref="B67" authorId="0">
      <text>
        <r>
          <rPr>
            <sz val="9"/>
            <rFont val="宋体"/>
            <charset val="134"/>
          </rPr>
          <t>j_type</t>
        </r>
      </text>
    </comment>
    <comment ref="B68" authorId="0">
      <text>
        <r>
          <rPr>
            <sz val="9"/>
            <rFont val="宋体"/>
            <charset val="134"/>
          </rPr>
          <t>j_type</t>
        </r>
      </text>
    </comment>
    <comment ref="B69" authorId="0">
      <text>
        <r>
          <rPr>
            <sz val="9"/>
            <rFont val="宋体"/>
            <charset val="134"/>
          </rPr>
          <t>j_type</t>
        </r>
      </text>
    </comment>
    <comment ref="B70" authorId="0">
      <text>
        <r>
          <rPr>
            <sz val="9"/>
            <rFont val="宋体"/>
            <charset val="134"/>
          </rPr>
          <t>j_type</t>
        </r>
      </text>
    </comment>
    <comment ref="B71" authorId="0">
      <text>
        <r>
          <rPr>
            <sz val="9"/>
            <rFont val="宋体"/>
            <charset val="134"/>
          </rPr>
          <t>j_type</t>
        </r>
      </text>
    </comment>
    <comment ref="A87" authorId="0">
      <text>
        <r>
          <rPr>
            <sz val="9"/>
            <rFont val="宋体"/>
            <charset val="134"/>
          </rPr>
          <t>type</t>
        </r>
      </text>
    </comment>
    <comment ref="B87" authorId="0">
      <text>
        <r>
          <rPr>
            <sz val="9"/>
            <rFont val="宋体"/>
            <charset val="134"/>
          </rPr>
          <t>y_type</t>
        </r>
      </text>
    </comment>
    <comment ref="B88" authorId="0">
      <text>
        <r>
          <rPr>
            <sz val="9"/>
            <rFont val="宋体"/>
            <charset val="134"/>
          </rPr>
          <t>y_type</t>
        </r>
      </text>
    </comment>
    <comment ref="B89" authorId="0">
      <text>
        <r>
          <rPr>
            <sz val="9"/>
            <rFont val="宋体"/>
            <charset val="134"/>
          </rPr>
          <t>y_type</t>
        </r>
      </text>
    </comment>
    <comment ref="B90" authorId="0">
      <text>
        <r>
          <rPr>
            <sz val="9"/>
            <rFont val="宋体"/>
            <charset val="134"/>
          </rPr>
          <t>y_type</t>
        </r>
      </text>
    </comment>
    <comment ref="D96" authorId="0">
      <text>
        <r>
          <rPr>
            <sz val="9"/>
            <rFont val="宋体"/>
            <charset val="134"/>
          </rPr>
          <t>index_quality</t>
        </r>
      </text>
    </comment>
    <comment ref="D97" authorId="0">
      <text>
        <r>
          <rPr>
            <sz val="9"/>
            <rFont val="宋体"/>
            <charset val="134"/>
          </rPr>
          <t>report_quality</t>
        </r>
      </text>
    </comment>
  </commentList>
</comments>
</file>

<file path=xl/sharedStrings.xml><?xml version="1.0" encoding="utf-8"?>
<sst xmlns="http://schemas.openxmlformats.org/spreadsheetml/2006/main" count="114" uniqueCount="114">
  <si>
    <t>2020年度市级财政支出项目绩效再评价评分表</t>
  </si>
  <si>
    <t>项目名称</t>
  </si>
  <si>
    <t>苏州市打造先进制造业基地专项资金</t>
  </si>
  <si>
    <t>单位名称</t>
  </si>
  <si>
    <t>苏州市工业和信息化局</t>
  </si>
  <si>
    <t>内容</t>
  </si>
  <si>
    <t>指标名称</t>
  </si>
  <si>
    <t>权重</t>
  </si>
  <si>
    <t>评分结果</t>
  </si>
  <si>
    <t>备注</t>
  </si>
  <si>
    <t>投入目标(26分)</t>
  </si>
  <si>
    <t>财务制度健全性</t>
  </si>
  <si>
    <t/>
  </si>
  <si>
    <t>资产产权明确性</t>
  </si>
  <si>
    <t>补贴政策执行规范性</t>
  </si>
  <si>
    <t>各级财政应承担资金到位率</t>
  </si>
  <si>
    <t>预算执行率</t>
  </si>
  <si>
    <t>专款专用率</t>
  </si>
  <si>
    <t>资金节约率</t>
  </si>
  <si>
    <t>政府采购规范性</t>
  </si>
  <si>
    <t>项目监督制度健全性</t>
  </si>
  <si>
    <t>责任惩戒机制健全性</t>
  </si>
  <si>
    <t>产出目标 (20 分)</t>
  </si>
  <si>
    <t>人工智能企业做大做强项目</t>
  </si>
  <si>
    <t>支持人工智能软件研发及产业化项目个数</t>
  </si>
  <si>
    <t>支持人工智能示范应用项目个数</t>
  </si>
  <si>
    <t>扶持生物医药产业项目个数</t>
  </si>
  <si>
    <t>奖励软件和信息服务奖项资质奖励个数</t>
  </si>
  <si>
    <t>支持软件和信息服务市级重点产业园建设个数</t>
  </si>
  <si>
    <t>支持软件和信息服务企业做大做强奖励个数</t>
  </si>
  <si>
    <t>支持软件研发及产业化项目个数</t>
  </si>
  <si>
    <t>打造市级先导产业集聚区数量</t>
  </si>
  <si>
    <t>节能（循环经济）项目验收合格率</t>
  </si>
  <si>
    <t>绿色制造体系建设数量</t>
  </si>
  <si>
    <t>新增项目能源审计数量</t>
  </si>
  <si>
    <t>扶持军民融合发展项目个数</t>
  </si>
  <si>
    <t>中小微企业公共服务平台扶持个数</t>
  </si>
  <si>
    <t>企业经营管理人才培训项目个数</t>
  </si>
  <si>
    <t>参加装备类博览会次数</t>
  </si>
  <si>
    <t>扶持物流提档升级项目个数</t>
  </si>
  <si>
    <t>智慧物流示范企业奖励个数</t>
  </si>
  <si>
    <t>奖励市级以上工业设计项目个数</t>
  </si>
  <si>
    <t>扶持服务型制造示范典型案例个数</t>
  </si>
  <si>
    <t>化解玻璃产能重量箱/年</t>
  </si>
  <si>
    <t>目标值660万重量箱/年，实际完成值0</t>
  </si>
  <si>
    <t>新一代信息技术研发及产业化项目个数</t>
  </si>
  <si>
    <t>集成电路做大做强奖励个数</t>
  </si>
  <si>
    <t>支持集成电路公共平台个数</t>
  </si>
  <si>
    <t>集成电路流片奖励个数</t>
  </si>
  <si>
    <t>扶持纳米技术公共服务平台个数</t>
  </si>
  <si>
    <t>支持人工智能产业支撑平台个数</t>
  </si>
  <si>
    <t>企业智能化技术改造奖补切块地方完成率</t>
  </si>
  <si>
    <t>市级智能工厂数量</t>
  </si>
  <si>
    <t>获评省级示范智能车间数量</t>
  </si>
  <si>
    <t>扶持市级系统集成商技术服务商数量</t>
  </si>
  <si>
    <t>扶持智能制造公共服务平台数量</t>
  </si>
  <si>
    <t>市级智能制造工厂诊断数量</t>
  </si>
  <si>
    <t>完成市级智能制造工厂及车间诊断监理招投标</t>
  </si>
  <si>
    <t>市级智能制造车间诊断数量</t>
  </si>
  <si>
    <t>企业信息化部省项目奖励个数</t>
  </si>
  <si>
    <t>企业信息化示范应用项目个数</t>
  </si>
  <si>
    <t>周期内新增市民卡A卡发卡率</t>
  </si>
  <si>
    <t>社会信息化应用项目及平台数量</t>
  </si>
  <si>
    <t>工业互联网平台建设及示范应用项目数量</t>
  </si>
  <si>
    <t>5G示范应用及载体建设项目</t>
  </si>
  <si>
    <t>首台（套）重大装备认定奖励个数</t>
  </si>
  <si>
    <t>奖励地标型企业个数</t>
  </si>
  <si>
    <t>“专精特新”企业培育项目数量</t>
  </si>
  <si>
    <t>召开工业互联网用户大会</t>
  </si>
  <si>
    <t>绘制工业企业产业云图数量</t>
  </si>
  <si>
    <t>召开智造中国峰会</t>
  </si>
  <si>
    <t>首次入围世界500强企业数</t>
  </si>
  <si>
    <t>国家级企业技术中心个数</t>
  </si>
  <si>
    <t>扶持新产品产业化项目个数</t>
  </si>
  <si>
    <t>实施低端低效产能淘汰和整治企业（作坊）个数</t>
  </si>
  <si>
    <t>节能改造项目节能量审核率</t>
  </si>
  <si>
    <t>节能环保装备（产品）产业化项目个数</t>
  </si>
  <si>
    <t>结果目标(28  分)</t>
  </si>
  <si>
    <t>2019年全市规模以上装备制造业产值</t>
  </si>
  <si>
    <t>2019年营业收入超百亿元工业企业（集团）数量</t>
  </si>
  <si>
    <t>2019年新增省级专精特新产品</t>
  </si>
  <si>
    <t>2019年新增认定省级企业技术中心</t>
  </si>
  <si>
    <t>淘汰落后产能腾退土地面积</t>
  </si>
  <si>
    <t>淘汰落后产能节约标煤</t>
  </si>
  <si>
    <t>目标值≥16万吨，实际完成值12.33万吨</t>
  </si>
  <si>
    <t>新一代信息技术产业产值</t>
  </si>
  <si>
    <t>先导产业产值</t>
  </si>
  <si>
    <t>软件和信息服务业业务收入</t>
  </si>
  <si>
    <t>2019年省级智能车间数量</t>
  </si>
  <si>
    <t>被诊断企业对诊断服务商的满意度</t>
  </si>
  <si>
    <t>信息化发展水平指数</t>
  </si>
  <si>
    <t>5G基站建成数量</t>
  </si>
  <si>
    <t>节能环保产业总营收</t>
  </si>
  <si>
    <t>每个公共服务平台项目服务中小企业个数</t>
  </si>
  <si>
    <t>参加培训人数</t>
  </si>
  <si>
    <t>参加企业数量</t>
  </si>
  <si>
    <t>2019年江苏省重点物流企业</t>
  </si>
  <si>
    <t>新增省级工业设计中心数量</t>
  </si>
  <si>
    <t>入围2020年世界500强企业同比增长率</t>
  </si>
  <si>
    <t>影响力目标( 6分)</t>
  </si>
  <si>
    <t>营造全社会节能氛围，全市开展节能宣传活动</t>
  </si>
  <si>
    <t>促进我市软件产业高质量发展，保持全省第二的位置</t>
  </si>
  <si>
    <t>规模以上工业增加值率提高</t>
  </si>
  <si>
    <t>目标值0.5个百分点，实际完成值0</t>
  </si>
  <si>
    <t>创建国家级制造业创新中心</t>
  </si>
  <si>
    <t>新兴产业占规模以上工业总产值提高</t>
  </si>
  <si>
    <t>入围国家先进制造业集群初赛的集群个数</t>
  </si>
  <si>
    <t>推动建设自主品牌大企业和领军企业先进技术研究院</t>
  </si>
  <si>
    <t>国家十大工业互联网双跨平台落户苏州个数</t>
  </si>
  <si>
    <t>先导产业占规模以上工业总产值比重</t>
  </si>
  <si>
    <t>指标质量</t>
  </si>
  <si>
    <t>报告质量</t>
  </si>
  <si>
    <t>组织管理工作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</si>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</sst>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0.00_);[Red]\(0.00\)"/>
  </numFmts>
  <fonts count="27">
    <font>
      <sz val="11"/>
      <color theme="1"/>
      <name val="等线"/>
      <charset val="134"/>
      <scheme val="minor"/>
    </font>
    <font>
      <b/>
      <sz val="18"/>
      <color theme="1"/>
      <name val="方正小标宋简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2"/>
      <color theme="1"/>
      <name val="宋体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21" fillId="27" borderId="5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2"/>
  <sheetViews>
    <sheetView tabSelected="1" topLeftCell="A82" workbookViewId="0">
      <selection activeCell="B95" sqref="B95"/>
    </sheetView>
  </sheetViews>
  <sheetFormatPr defaultColWidth="9" defaultRowHeight="13.5" outlineLevelCol="4"/>
  <cols>
    <col min="1" max="1" width="9.5" customWidth="1"/>
    <col min="2" max="2" width="31.625" style="1" customWidth="1"/>
    <col min="3" max="3" width="9" style="1" customWidth="1"/>
    <col min="4" max="4" width="9.5" customWidth="1"/>
    <col min="5" max="5" width="27.5" customWidth="1"/>
  </cols>
  <sheetData>
    <row r="1" ht="22.5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4" t="s">
        <v>2</v>
      </c>
      <c r="C2" s="5"/>
      <c r="D2" s="3" t="s">
        <v>3</v>
      </c>
      <c r="E2" s="3" t="s">
        <v>4</v>
      </c>
    </row>
    <row r="3" spans="1:5">
      <c r="A3" s="3" t="s">
        <v>5</v>
      </c>
      <c r="B3" s="6" t="s">
        <v>6</v>
      </c>
      <c r="C3" s="6" t="s">
        <v>7</v>
      </c>
      <c r="D3" s="3" t="s">
        <v>8</v>
      </c>
      <c r="E3" s="3" t="s">
        <v>9</v>
      </c>
    </row>
    <row r="4" ht="15.75" customHeight="1" spans="1:5">
      <c r="A4" s="7" t="s">
        <v>10</v>
      </c>
      <c r="B4" s="7" t="s">
        <v>11</v>
      </c>
      <c r="C4" s="8">
        <v>3</v>
      </c>
      <c r="D4" s="8">
        <v>3</v>
      </c>
      <c r="E4" s="7" t="s">
        <v>12</v>
      </c>
    </row>
    <row r="5" spans="1:5">
      <c r="A5" s="7"/>
      <c r="B5" s="7" t="s">
        <v>13</v>
      </c>
      <c r="C5" s="8">
        <v>1</v>
      </c>
      <c r="D5" s="8">
        <v>1</v>
      </c>
      <c r="E5" s="7"/>
    </row>
    <row r="6" spans="1:5">
      <c r="A6" s="7"/>
      <c r="B6" s="7" t="s">
        <v>14</v>
      </c>
      <c r="C6" s="8">
        <v>3</v>
      </c>
      <c r="D6" s="8">
        <v>3</v>
      </c>
      <c r="E6" s="7"/>
    </row>
    <row r="7" spans="1:5">
      <c r="A7" s="7"/>
      <c r="B7" s="7" t="s">
        <v>15</v>
      </c>
      <c r="C7" s="8">
        <v>2</v>
      </c>
      <c r="D7" s="8">
        <v>2</v>
      </c>
      <c r="E7" s="7"/>
    </row>
    <row r="8" spans="1:5">
      <c r="A8" s="7"/>
      <c r="B8" s="7" t="s">
        <v>16</v>
      </c>
      <c r="C8" s="8">
        <v>8</v>
      </c>
      <c r="D8" s="8">
        <v>8</v>
      </c>
      <c r="E8" s="7"/>
    </row>
    <row r="9" spans="1:5">
      <c r="A9" s="7"/>
      <c r="B9" s="7" t="s">
        <v>17</v>
      </c>
      <c r="C9" s="8">
        <v>3</v>
      </c>
      <c r="D9" s="8">
        <v>3</v>
      </c>
      <c r="E9" s="7"/>
    </row>
    <row r="10" spans="1:5">
      <c r="A10" s="7"/>
      <c r="B10" s="7" t="s">
        <v>18</v>
      </c>
      <c r="C10" s="8">
        <v>1</v>
      </c>
      <c r="D10" s="8">
        <v>1</v>
      </c>
      <c r="E10" s="7"/>
    </row>
    <row r="11" ht="15.75" customHeight="1" spans="1:5">
      <c r="A11" s="7"/>
      <c r="B11" s="7" t="s">
        <v>19</v>
      </c>
      <c r="C11" s="8">
        <v>2</v>
      </c>
      <c r="D11" s="8">
        <v>2</v>
      </c>
      <c r="E11" s="7"/>
    </row>
    <row r="12" ht="14.25" customHeight="1" spans="1:5">
      <c r="A12" s="7"/>
      <c r="B12" s="7" t="s">
        <v>20</v>
      </c>
      <c r="C12" s="8">
        <v>1</v>
      </c>
      <c r="D12" s="8">
        <v>1</v>
      </c>
      <c r="E12" s="9"/>
    </row>
    <row r="13" spans="1:5">
      <c r="A13" s="7"/>
      <c r="B13" s="7" t="s">
        <v>21</v>
      </c>
      <c r="C13" s="8">
        <v>2</v>
      </c>
      <c r="D13" s="8">
        <v>2</v>
      </c>
      <c r="E13" s="9"/>
    </row>
    <row r="14" spans="1:5">
      <c r="A14" s="7" t="s">
        <v>22</v>
      </c>
      <c r="B14" s="7" t="s">
        <v>23</v>
      </c>
      <c r="C14" s="8">
        <v>0.38</v>
      </c>
      <c r="D14" s="8">
        <v>0.38</v>
      </c>
      <c r="E14" s="7"/>
    </row>
    <row r="15" ht="28.5" customHeight="1" spans="1:5">
      <c r="A15" s="7"/>
      <c r="B15" s="7" t="s">
        <v>24</v>
      </c>
      <c r="C15" s="8">
        <v>0.38</v>
      </c>
      <c r="D15" s="8">
        <v>0.38</v>
      </c>
      <c r="E15" s="7"/>
    </row>
    <row r="16" spans="1:5">
      <c r="A16" s="7"/>
      <c r="B16" s="7" t="s">
        <v>25</v>
      </c>
      <c r="C16" s="8">
        <v>0.38</v>
      </c>
      <c r="D16" s="8">
        <v>0.38</v>
      </c>
      <c r="E16" s="7"/>
    </row>
    <row r="17" ht="14.25" customHeight="1" spans="1:5">
      <c r="A17" s="7"/>
      <c r="B17" s="7" t="s">
        <v>26</v>
      </c>
      <c r="C17" s="8">
        <v>0.38</v>
      </c>
      <c r="D17" s="8">
        <v>0.38</v>
      </c>
      <c r="E17" s="7"/>
    </row>
    <row r="18" ht="33" customHeight="1" spans="1:5">
      <c r="A18" s="7"/>
      <c r="B18" s="7" t="s">
        <v>27</v>
      </c>
      <c r="C18" s="8">
        <v>0.38</v>
      </c>
      <c r="D18" s="8">
        <v>0.38</v>
      </c>
      <c r="E18" s="7"/>
    </row>
    <row r="19" ht="27" spans="1:5">
      <c r="A19" s="7"/>
      <c r="B19" s="7" t="s">
        <v>28</v>
      </c>
      <c r="C19" s="8">
        <v>0.38</v>
      </c>
      <c r="D19" s="8">
        <v>0.38</v>
      </c>
      <c r="E19" s="7"/>
    </row>
    <row r="20" ht="27" spans="1:5">
      <c r="A20" s="7"/>
      <c r="B20" s="7" t="s">
        <v>29</v>
      </c>
      <c r="C20" s="8">
        <v>0.38</v>
      </c>
      <c r="D20" s="8">
        <v>0.38</v>
      </c>
      <c r="E20" s="7"/>
    </row>
    <row r="21" spans="1:5">
      <c r="A21" s="7"/>
      <c r="B21" s="7" t="s">
        <v>30</v>
      </c>
      <c r="C21" s="8">
        <v>0.38</v>
      </c>
      <c r="D21" s="8">
        <v>0.38</v>
      </c>
      <c r="E21" s="7"/>
    </row>
    <row r="22" spans="1:5">
      <c r="A22" s="7"/>
      <c r="B22" s="7" t="s">
        <v>31</v>
      </c>
      <c r="C22" s="8">
        <v>0.38</v>
      </c>
      <c r="D22" s="8">
        <v>0.38</v>
      </c>
      <c r="E22" s="7"/>
    </row>
    <row r="23" spans="1:5">
      <c r="A23" s="7"/>
      <c r="B23" s="7" t="s">
        <v>32</v>
      </c>
      <c r="C23" s="8">
        <v>0.38</v>
      </c>
      <c r="D23" s="8">
        <v>0.38</v>
      </c>
      <c r="E23" s="7"/>
    </row>
    <row r="24" ht="14.25" customHeight="1" spans="1:5">
      <c r="A24" s="7"/>
      <c r="B24" s="7" t="s">
        <v>33</v>
      </c>
      <c r="C24" s="8">
        <v>0.38</v>
      </c>
      <c r="D24" s="8">
        <v>0.38</v>
      </c>
      <c r="E24" s="7"/>
    </row>
    <row r="25" spans="1:5">
      <c r="A25" s="7"/>
      <c r="B25" s="7" t="s">
        <v>34</v>
      </c>
      <c r="C25" s="8">
        <v>0.38</v>
      </c>
      <c r="D25" s="8">
        <v>0.38</v>
      </c>
      <c r="E25" s="7"/>
    </row>
    <row r="26" spans="1:5">
      <c r="A26" s="7"/>
      <c r="B26" s="7" t="s">
        <v>35</v>
      </c>
      <c r="C26" s="8">
        <v>0.38</v>
      </c>
      <c r="D26" s="8">
        <v>0.38</v>
      </c>
      <c r="E26" s="7"/>
    </row>
    <row r="27" spans="1:5">
      <c r="A27" s="7"/>
      <c r="B27" s="7" t="s">
        <v>36</v>
      </c>
      <c r="C27" s="8">
        <v>0.38</v>
      </c>
      <c r="D27" s="8">
        <v>0.38</v>
      </c>
      <c r="E27" s="7"/>
    </row>
    <row r="28" spans="1:5">
      <c r="A28" s="7"/>
      <c r="B28" s="7" t="s">
        <v>37</v>
      </c>
      <c r="C28" s="8">
        <v>0.38</v>
      </c>
      <c r="D28" s="8">
        <v>0.38</v>
      </c>
      <c r="E28" s="7"/>
    </row>
    <row r="29" spans="1:5">
      <c r="A29" s="7"/>
      <c r="B29" s="7" t="s">
        <v>38</v>
      </c>
      <c r="C29" s="8">
        <v>0.38</v>
      </c>
      <c r="D29" s="8">
        <v>0.38</v>
      </c>
      <c r="E29" s="7"/>
    </row>
    <row r="30" spans="1:5">
      <c r="A30" s="7"/>
      <c r="B30" s="7" t="s">
        <v>39</v>
      </c>
      <c r="C30" s="8">
        <v>0.38</v>
      </c>
      <c r="D30" s="8">
        <v>0.38</v>
      </c>
      <c r="E30" s="7"/>
    </row>
    <row r="31" spans="1:5">
      <c r="A31" s="7"/>
      <c r="B31" s="7" t="s">
        <v>40</v>
      </c>
      <c r="C31" s="8">
        <v>0.38</v>
      </c>
      <c r="D31" s="8">
        <v>0.38</v>
      </c>
      <c r="E31" s="7"/>
    </row>
    <row r="32" spans="1:5">
      <c r="A32" s="7"/>
      <c r="B32" s="7" t="s">
        <v>41</v>
      </c>
      <c r="C32" s="8">
        <v>0.38</v>
      </c>
      <c r="D32" s="8">
        <v>0.38</v>
      </c>
      <c r="E32" s="7"/>
    </row>
    <row r="33" spans="1:5">
      <c r="A33" s="7"/>
      <c r="B33" s="7" t="s">
        <v>42</v>
      </c>
      <c r="C33" s="8">
        <v>0.38</v>
      </c>
      <c r="D33" s="8">
        <v>0.38</v>
      </c>
      <c r="E33" s="7"/>
    </row>
    <row r="34" ht="27" spans="1:5">
      <c r="A34" s="7"/>
      <c r="B34" s="7" t="s">
        <v>43</v>
      </c>
      <c r="C34" s="8">
        <v>0.38</v>
      </c>
      <c r="D34" s="8">
        <v>0</v>
      </c>
      <c r="E34" s="7" t="s">
        <v>44</v>
      </c>
    </row>
    <row r="35" ht="27" spans="1:5">
      <c r="A35" s="7"/>
      <c r="B35" s="7" t="s">
        <v>45</v>
      </c>
      <c r="C35" s="8">
        <v>0.38</v>
      </c>
      <c r="D35" s="8">
        <v>0.38</v>
      </c>
      <c r="E35" s="7"/>
    </row>
    <row r="36" spans="1:5">
      <c r="A36" s="7"/>
      <c r="B36" s="7" t="s">
        <v>46</v>
      </c>
      <c r="C36" s="8">
        <v>0.38</v>
      </c>
      <c r="D36" s="8">
        <v>0.38</v>
      </c>
      <c r="E36" s="7"/>
    </row>
    <row r="37" spans="1:5">
      <c r="A37" s="7"/>
      <c r="B37" s="7" t="s">
        <v>47</v>
      </c>
      <c r="C37" s="8">
        <v>0.38</v>
      </c>
      <c r="D37" s="8">
        <v>0.38</v>
      </c>
      <c r="E37" s="7"/>
    </row>
    <row r="38" spans="1:5">
      <c r="A38" s="7"/>
      <c r="B38" s="7" t="s">
        <v>48</v>
      </c>
      <c r="C38" s="8">
        <v>0.38</v>
      </c>
      <c r="D38" s="8">
        <v>0.38</v>
      </c>
      <c r="E38" s="7"/>
    </row>
    <row r="39" spans="1:5">
      <c r="A39" s="7"/>
      <c r="B39" s="7" t="s">
        <v>49</v>
      </c>
      <c r="C39" s="8">
        <v>0.38</v>
      </c>
      <c r="D39" s="8">
        <v>0.38</v>
      </c>
      <c r="E39" s="7"/>
    </row>
    <row r="40" spans="1:5">
      <c r="A40" s="7"/>
      <c r="B40" s="7" t="s">
        <v>50</v>
      </c>
      <c r="C40" s="8">
        <v>0.38</v>
      </c>
      <c r="D40" s="8">
        <v>0.38</v>
      </c>
      <c r="E40" s="7"/>
    </row>
    <row r="41" ht="27" spans="1:5">
      <c r="A41" s="7"/>
      <c r="B41" s="7" t="s">
        <v>51</v>
      </c>
      <c r="C41" s="8">
        <v>0.38</v>
      </c>
      <c r="D41" s="8">
        <v>0.38</v>
      </c>
      <c r="E41" s="7"/>
    </row>
    <row r="42" spans="1:5">
      <c r="A42" s="7"/>
      <c r="B42" s="7" t="s">
        <v>52</v>
      </c>
      <c r="C42" s="8">
        <v>0.38</v>
      </c>
      <c r="D42" s="8">
        <v>0.38</v>
      </c>
      <c r="E42" s="7"/>
    </row>
    <row r="43" spans="1:5">
      <c r="A43" s="7"/>
      <c r="B43" s="7" t="s">
        <v>53</v>
      </c>
      <c r="C43" s="8">
        <v>0.38</v>
      </c>
      <c r="D43" s="8">
        <v>0.35</v>
      </c>
      <c r="E43" s="7"/>
    </row>
    <row r="44" spans="1:5">
      <c r="A44" s="7"/>
      <c r="B44" s="7" t="s">
        <v>54</v>
      </c>
      <c r="C44" s="8">
        <v>0.38</v>
      </c>
      <c r="D44" s="8">
        <v>0.38</v>
      </c>
      <c r="E44" s="7"/>
    </row>
    <row r="45" spans="1:5">
      <c r="A45" s="7"/>
      <c r="B45" s="7" t="s">
        <v>55</v>
      </c>
      <c r="C45" s="8">
        <v>0.38</v>
      </c>
      <c r="D45" s="8">
        <v>0.38</v>
      </c>
      <c r="E45" s="7"/>
    </row>
    <row r="46" spans="1:5">
      <c r="A46" s="7"/>
      <c r="B46" s="7" t="s">
        <v>56</v>
      </c>
      <c r="C46" s="8">
        <v>0.38</v>
      </c>
      <c r="D46" s="8">
        <v>0.38</v>
      </c>
      <c r="E46" s="7"/>
    </row>
    <row r="47" ht="27" spans="1:5">
      <c r="A47" s="7"/>
      <c r="B47" s="7" t="s">
        <v>57</v>
      </c>
      <c r="C47" s="8">
        <v>0.38</v>
      </c>
      <c r="D47" s="8">
        <v>0.38</v>
      </c>
      <c r="E47" s="7"/>
    </row>
    <row r="48" spans="1:5">
      <c r="A48" s="7"/>
      <c r="B48" s="7" t="s">
        <v>58</v>
      </c>
      <c r="C48" s="8">
        <v>0.38</v>
      </c>
      <c r="D48" s="8">
        <v>0.38</v>
      </c>
      <c r="E48" s="7"/>
    </row>
    <row r="49" spans="1:5">
      <c r="A49" s="7"/>
      <c r="B49" s="7" t="s">
        <v>59</v>
      </c>
      <c r="C49" s="8">
        <v>0.38</v>
      </c>
      <c r="D49" s="8">
        <v>0.38</v>
      </c>
      <c r="E49" s="7"/>
    </row>
    <row r="50" spans="1:5">
      <c r="A50" s="7"/>
      <c r="B50" s="7" t="s">
        <v>60</v>
      </c>
      <c r="C50" s="8">
        <v>0.38</v>
      </c>
      <c r="D50" s="8">
        <v>0.38</v>
      </c>
      <c r="E50" s="7"/>
    </row>
    <row r="51" spans="1:5">
      <c r="A51" s="7"/>
      <c r="B51" s="7" t="s">
        <v>61</v>
      </c>
      <c r="C51" s="8">
        <v>0.38</v>
      </c>
      <c r="D51" s="8">
        <v>0.38</v>
      </c>
      <c r="E51" s="7"/>
    </row>
    <row r="52" spans="1:5">
      <c r="A52" s="7"/>
      <c r="B52" s="7" t="s">
        <v>62</v>
      </c>
      <c r="C52" s="8">
        <v>0.38</v>
      </c>
      <c r="D52" s="8">
        <v>0.38</v>
      </c>
      <c r="E52" s="7"/>
    </row>
    <row r="53" ht="27" spans="1:5">
      <c r="A53" s="7"/>
      <c r="B53" s="7" t="s">
        <v>63</v>
      </c>
      <c r="C53" s="8">
        <v>0.38</v>
      </c>
      <c r="D53" s="8">
        <v>0.38</v>
      </c>
      <c r="E53" s="7"/>
    </row>
    <row r="54" spans="1:5">
      <c r="A54" s="7"/>
      <c r="B54" s="7" t="s">
        <v>64</v>
      </c>
      <c r="C54" s="8">
        <v>0.38</v>
      </c>
      <c r="D54" s="8">
        <v>0.38</v>
      </c>
      <c r="E54" s="7"/>
    </row>
    <row r="55" spans="1:5">
      <c r="A55" s="7"/>
      <c r="B55" s="7" t="s">
        <v>65</v>
      </c>
      <c r="C55" s="8">
        <v>0.38</v>
      </c>
      <c r="D55" s="8">
        <v>0.38</v>
      </c>
      <c r="E55" s="7"/>
    </row>
    <row r="56" spans="1:5">
      <c r="A56" s="7"/>
      <c r="B56" s="7" t="s">
        <v>66</v>
      </c>
      <c r="C56" s="8">
        <v>0.38</v>
      </c>
      <c r="D56" s="8">
        <v>0.38</v>
      </c>
      <c r="E56" s="7"/>
    </row>
    <row r="57" spans="1:5">
      <c r="A57" s="7"/>
      <c r="B57" s="7" t="s">
        <v>67</v>
      </c>
      <c r="C57" s="8">
        <v>0.38</v>
      </c>
      <c r="D57" s="8">
        <v>0.38</v>
      </c>
      <c r="E57" s="7"/>
    </row>
    <row r="58" spans="1:5">
      <c r="A58" s="7"/>
      <c r="B58" s="7" t="s">
        <v>68</v>
      </c>
      <c r="C58" s="8">
        <v>0.38</v>
      </c>
      <c r="D58" s="8">
        <v>0.38</v>
      </c>
      <c r="E58" s="7"/>
    </row>
    <row r="59" spans="1:5">
      <c r="A59" s="7"/>
      <c r="B59" s="7" t="s">
        <v>69</v>
      </c>
      <c r="C59" s="8">
        <v>0.38</v>
      </c>
      <c r="D59" s="8">
        <v>0.38</v>
      </c>
      <c r="E59" s="7"/>
    </row>
    <row r="60" spans="1:5">
      <c r="A60" s="7"/>
      <c r="B60" s="7" t="s">
        <v>70</v>
      </c>
      <c r="C60" s="8">
        <v>0.38</v>
      </c>
      <c r="D60" s="8">
        <v>0.38</v>
      </c>
      <c r="E60" s="7"/>
    </row>
    <row r="61" spans="1:5">
      <c r="A61" s="7"/>
      <c r="B61" s="7" t="s">
        <v>71</v>
      </c>
      <c r="C61" s="8">
        <v>0.38</v>
      </c>
      <c r="D61" s="8">
        <v>0.38</v>
      </c>
      <c r="E61" s="7"/>
    </row>
    <row r="62" spans="1:5">
      <c r="A62" s="7"/>
      <c r="B62" s="7" t="s">
        <v>72</v>
      </c>
      <c r="C62" s="8">
        <v>0.38</v>
      </c>
      <c r="D62" s="8">
        <v>0.38</v>
      </c>
      <c r="E62" s="7"/>
    </row>
    <row r="63" spans="1:5">
      <c r="A63" s="7"/>
      <c r="B63" s="7" t="s">
        <v>73</v>
      </c>
      <c r="C63" s="8">
        <v>0.38</v>
      </c>
      <c r="D63" s="8">
        <v>0.38</v>
      </c>
      <c r="E63" s="7"/>
    </row>
    <row r="64" ht="27" spans="1:5">
      <c r="A64" s="7"/>
      <c r="B64" s="7" t="s">
        <v>74</v>
      </c>
      <c r="C64" s="8">
        <v>0.38</v>
      </c>
      <c r="D64" s="8">
        <v>0.38</v>
      </c>
      <c r="E64" s="7"/>
    </row>
    <row r="65" spans="1:5">
      <c r="A65" s="7"/>
      <c r="B65" s="7" t="s">
        <v>75</v>
      </c>
      <c r="C65" s="8">
        <v>0.38</v>
      </c>
      <c r="D65" s="8">
        <v>0.38</v>
      </c>
      <c r="E65" s="7"/>
    </row>
    <row r="66" ht="27" spans="1:5">
      <c r="A66" s="7"/>
      <c r="B66" s="7" t="s">
        <v>76</v>
      </c>
      <c r="C66" s="8">
        <v>0.24</v>
      </c>
      <c r="D66" s="10">
        <v>0.24</v>
      </c>
      <c r="E66" s="7"/>
    </row>
    <row r="67" spans="1:5">
      <c r="A67" s="7" t="s">
        <v>77</v>
      </c>
      <c r="B67" s="7" t="s">
        <v>78</v>
      </c>
      <c r="C67" s="8">
        <v>1.4</v>
      </c>
      <c r="D67" s="11">
        <v>1.4</v>
      </c>
      <c r="E67" s="12"/>
    </row>
    <row r="68" ht="27" spans="1:5">
      <c r="A68" s="7"/>
      <c r="B68" s="7" t="s">
        <v>79</v>
      </c>
      <c r="C68" s="8">
        <v>1.4</v>
      </c>
      <c r="D68" s="10">
        <v>1.4</v>
      </c>
      <c r="E68" s="12"/>
    </row>
    <row r="69" spans="1:5">
      <c r="A69" s="7"/>
      <c r="B69" s="7" t="s">
        <v>80</v>
      </c>
      <c r="C69" s="8">
        <v>1.4</v>
      </c>
      <c r="D69" s="11">
        <v>1.4</v>
      </c>
      <c r="E69" s="12"/>
    </row>
    <row r="70" spans="1:5">
      <c r="A70" s="7"/>
      <c r="B70" s="7" t="s">
        <v>81</v>
      </c>
      <c r="C70" s="8">
        <v>1.4</v>
      </c>
      <c r="D70" s="11">
        <v>1.4</v>
      </c>
      <c r="E70" s="12"/>
    </row>
    <row r="71" spans="1:5">
      <c r="A71" s="7"/>
      <c r="B71" s="7" t="s">
        <v>82</v>
      </c>
      <c r="C71" s="8">
        <v>1.4</v>
      </c>
      <c r="D71" s="11">
        <v>1.4</v>
      </c>
      <c r="E71" s="12"/>
    </row>
    <row r="72" ht="27" spans="1:5">
      <c r="A72" s="7"/>
      <c r="B72" s="7" t="s">
        <v>83</v>
      </c>
      <c r="C72" s="8">
        <v>1.4</v>
      </c>
      <c r="D72" s="11">
        <v>0</v>
      </c>
      <c r="E72" s="12" t="s">
        <v>84</v>
      </c>
    </row>
    <row r="73" spans="1:5">
      <c r="A73" s="7"/>
      <c r="B73" s="7" t="s">
        <v>85</v>
      </c>
      <c r="C73" s="8">
        <v>1.4</v>
      </c>
      <c r="D73" s="11">
        <v>1.4</v>
      </c>
      <c r="E73" s="12"/>
    </row>
    <row r="74" spans="1:5">
      <c r="A74" s="7"/>
      <c r="B74" s="7" t="s">
        <v>86</v>
      </c>
      <c r="C74" s="8">
        <v>1.4</v>
      </c>
      <c r="D74" s="11">
        <v>1.4</v>
      </c>
      <c r="E74" s="12"/>
    </row>
    <row r="75" spans="1:5">
      <c r="A75" s="7"/>
      <c r="B75" s="7" t="s">
        <v>87</v>
      </c>
      <c r="C75" s="8">
        <v>1.4</v>
      </c>
      <c r="D75" s="11">
        <v>1.4</v>
      </c>
      <c r="E75" s="12"/>
    </row>
    <row r="76" spans="1:5">
      <c r="A76" s="7"/>
      <c r="B76" s="7" t="s">
        <v>88</v>
      </c>
      <c r="C76" s="8">
        <v>1.4</v>
      </c>
      <c r="D76" s="11">
        <v>1.4</v>
      </c>
      <c r="E76" s="12"/>
    </row>
    <row r="77" spans="1:5">
      <c r="A77" s="7"/>
      <c r="B77" s="7" t="s">
        <v>89</v>
      </c>
      <c r="C77" s="8">
        <v>1.4</v>
      </c>
      <c r="D77" s="11">
        <v>0.84</v>
      </c>
      <c r="E77" s="12"/>
    </row>
    <row r="78" spans="1:5">
      <c r="A78" s="7"/>
      <c r="B78" s="7" t="s">
        <v>90</v>
      </c>
      <c r="C78" s="8">
        <v>1.4</v>
      </c>
      <c r="D78" s="11">
        <v>1.4</v>
      </c>
      <c r="E78" s="12"/>
    </row>
    <row r="79" spans="1:5">
      <c r="A79" s="7"/>
      <c r="B79" s="7" t="s">
        <v>91</v>
      </c>
      <c r="C79" s="8">
        <v>1.4</v>
      </c>
      <c r="D79" s="11">
        <v>1.11</v>
      </c>
      <c r="E79" s="12"/>
    </row>
    <row r="80" spans="1:5">
      <c r="A80" s="7"/>
      <c r="B80" s="7" t="s">
        <v>92</v>
      </c>
      <c r="C80" s="8">
        <v>1.4</v>
      </c>
      <c r="D80" s="11">
        <v>1.4</v>
      </c>
      <c r="E80" s="12"/>
    </row>
    <row r="81" ht="27" spans="1:5">
      <c r="A81" s="7"/>
      <c r="B81" s="7" t="s">
        <v>93</v>
      </c>
      <c r="C81" s="8">
        <v>1.4</v>
      </c>
      <c r="D81" s="11">
        <v>0.19</v>
      </c>
      <c r="E81" s="12"/>
    </row>
    <row r="82" spans="1:5">
      <c r="A82" s="7"/>
      <c r="B82" s="7" t="s">
        <v>94</v>
      </c>
      <c r="C82" s="8">
        <v>1.4</v>
      </c>
      <c r="D82" s="11">
        <v>1.4</v>
      </c>
      <c r="E82" s="12"/>
    </row>
    <row r="83" spans="1:5">
      <c r="A83" s="7"/>
      <c r="B83" s="7" t="s">
        <v>95</v>
      </c>
      <c r="C83" s="8">
        <v>1.4</v>
      </c>
      <c r="D83" s="11">
        <v>0.86</v>
      </c>
      <c r="E83" s="12"/>
    </row>
    <row r="84" spans="1:5">
      <c r="A84" s="13"/>
      <c r="B84" s="7" t="s">
        <v>96</v>
      </c>
      <c r="C84" s="8">
        <v>1.4</v>
      </c>
      <c r="D84" s="11">
        <v>1.4</v>
      </c>
      <c r="E84" s="12"/>
    </row>
    <row r="85" spans="1:5">
      <c r="A85" s="7"/>
      <c r="B85" s="7" t="s">
        <v>97</v>
      </c>
      <c r="C85" s="8">
        <v>1.4</v>
      </c>
      <c r="D85" s="11">
        <v>1.4</v>
      </c>
      <c r="E85" s="12"/>
    </row>
    <row r="86" ht="27" spans="1:5">
      <c r="A86" s="7"/>
      <c r="B86" s="7" t="s">
        <v>98</v>
      </c>
      <c r="C86" s="8">
        <v>1.4</v>
      </c>
      <c r="D86" s="11">
        <v>1.4</v>
      </c>
      <c r="E86" s="12"/>
    </row>
    <row r="87" ht="27" spans="1:5">
      <c r="A87" s="7" t="s">
        <v>99</v>
      </c>
      <c r="B87" s="7" t="s">
        <v>100</v>
      </c>
      <c r="C87" s="8">
        <v>0.67</v>
      </c>
      <c r="D87" s="11">
        <v>0.67</v>
      </c>
      <c r="E87" s="14"/>
    </row>
    <row r="88" ht="27" spans="1:5">
      <c r="A88" s="7"/>
      <c r="B88" s="7" t="s">
        <v>101</v>
      </c>
      <c r="C88" s="8">
        <v>0.67</v>
      </c>
      <c r="D88" s="8">
        <v>0.67</v>
      </c>
      <c r="E88" s="12"/>
    </row>
    <row r="89" ht="27" spans="1:5">
      <c r="A89" s="7"/>
      <c r="B89" s="7" t="s">
        <v>102</v>
      </c>
      <c r="C89" s="8">
        <v>0.67</v>
      </c>
      <c r="D89" s="11">
        <v>0</v>
      </c>
      <c r="E89" s="12" t="s">
        <v>103</v>
      </c>
    </row>
    <row r="90" spans="1:5">
      <c r="A90" s="7"/>
      <c r="B90" s="7" t="s">
        <v>104</v>
      </c>
      <c r="C90" s="8">
        <v>0.67</v>
      </c>
      <c r="D90" s="11">
        <v>0.67</v>
      </c>
      <c r="E90" s="12"/>
    </row>
    <row r="91" spans="1:5">
      <c r="A91" s="7"/>
      <c r="B91" s="7" t="s">
        <v>105</v>
      </c>
      <c r="C91" s="8">
        <v>0.67</v>
      </c>
      <c r="D91" s="11">
        <v>0.67</v>
      </c>
      <c r="E91" s="12"/>
    </row>
    <row r="92" ht="27" spans="1:5">
      <c r="A92" s="7"/>
      <c r="B92" s="7" t="s">
        <v>106</v>
      </c>
      <c r="C92" s="8">
        <v>0.67</v>
      </c>
      <c r="D92" s="8">
        <v>0.67</v>
      </c>
      <c r="E92" s="12"/>
    </row>
    <row r="93" ht="27" spans="1:5">
      <c r="A93" s="7"/>
      <c r="B93" s="7" t="s">
        <v>107</v>
      </c>
      <c r="C93" s="8">
        <v>0.67</v>
      </c>
      <c r="D93" s="11">
        <v>0.67</v>
      </c>
      <c r="E93" s="12"/>
    </row>
    <row r="94" ht="27" spans="1:5">
      <c r="A94" s="7"/>
      <c r="B94" s="7" t="s">
        <v>108</v>
      </c>
      <c r="C94" s="8">
        <v>0.67</v>
      </c>
      <c r="D94" s="11">
        <v>0.67</v>
      </c>
      <c r="E94" s="12"/>
    </row>
    <row r="95" spans="1:5">
      <c r="A95" s="7"/>
      <c r="B95" s="7" t="s">
        <v>109</v>
      </c>
      <c r="C95" s="8">
        <v>0.64</v>
      </c>
      <c r="D95" s="11">
        <v>0.64</v>
      </c>
      <c r="E95" s="12"/>
    </row>
    <row r="96" ht="15" spans="1:5">
      <c r="A96" s="15" t="s">
        <v>110</v>
      </c>
      <c r="B96" s="16"/>
      <c r="C96" s="17">
        <v>4</v>
      </c>
      <c r="D96" s="18">
        <v>2.8</v>
      </c>
      <c r="E96" s="19"/>
    </row>
    <row r="97" spans="1:5">
      <c r="A97" s="3" t="s">
        <v>111</v>
      </c>
      <c r="B97" s="20"/>
      <c r="C97" s="17">
        <v>12</v>
      </c>
      <c r="D97" s="18">
        <v>8.4</v>
      </c>
      <c r="E97" s="21"/>
    </row>
    <row r="98" ht="27" spans="1:5">
      <c r="A98" s="3" t="s">
        <v>112</v>
      </c>
      <c r="B98" s="20"/>
      <c r="C98" s="17">
        <v>4</v>
      </c>
      <c r="D98" s="22">
        <v>4</v>
      </c>
      <c r="E98" s="21"/>
    </row>
    <row r="99" spans="1:5">
      <c r="A99" s="23" t="s">
        <v>113</v>
      </c>
      <c r="B99" s="24"/>
      <c r="C99" s="25">
        <f>SUM(C4:C98)</f>
        <v>100</v>
      </c>
      <c r="D99" s="25">
        <f>SUM(D4:D98)</f>
        <v>90.1200000000001</v>
      </c>
      <c r="E99" s="26"/>
    </row>
    <row r="101" ht="2" customHeight="1"/>
    <row r="102" ht="50" customHeight="1" spans="1:5">
      <c r="A102" s="27"/>
      <c r="B102" s="27"/>
      <c r="C102" s="27"/>
      <c r="D102" s="27"/>
      <c r="E102" s="27"/>
    </row>
  </sheetData>
  <mergeCells count="8">
    <mergeCell ref="A1:E1"/>
    <mergeCell ref="B2:C2"/>
    <mergeCell ref="A99:B99"/>
    <mergeCell ref="A102:E102"/>
    <mergeCell ref="A4:A13"/>
    <mergeCell ref="A14:A66"/>
    <mergeCell ref="A67:A86"/>
    <mergeCell ref="A87:A95"/>
  </mergeCell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2015-06-05T18:19:00Z</dcterms:created>
  <dcterms:modified xsi:type="dcterms:W3CDTF">2021-09-09T08:35:55Z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C08EA5746BFC4C26A50AEB411F10F4E5</vt:lpwstr>
  </property>
  <property fmtid="{D5CDD505-2E9C-101B-9397-08002B2CF9AE}" pid="3" name="KSOProductBuildVer">
    <vt:lpwstr>2052-11.1.0.10700</vt:lpwstr>
  </property>
</Properties>
</file>